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<sst xmlns="http://schemas.openxmlformats.org/spreadsheetml/2006/main" count="180" uniqueCount="174">
  <si>
    <t>艺术设计学院综合素质评价表（上限100分）</t>
  </si>
  <si>
    <t>班级</t>
  </si>
  <si>
    <t>视觉传达 23</t>
  </si>
  <si>
    <t>姓名</t>
  </si>
  <si>
    <t>楚嘉新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</si>
  <si>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</si>
  <si>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</si>
  <si>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</si>
  <si>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</si>
  <si>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</si>
  <si>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</si>
  <si>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</si>
  <si>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</si>
  <si>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</si>
  <si>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</si>
  <si>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</si>
  <si>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</si>
  <si>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</si>
  <si>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</si>
  <si>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</si>
  <si>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</si>
  <si>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</si>
  <si>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</si>
  <si>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</si>
  <si>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</si>
  <si>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</si>
  <si>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</si>
  <si>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</si>
  <si>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</si>
  <si>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</si>
  <si>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活力团支部一等奖</t>
  </si>
  <si>
    <t>优秀团日活动一等奖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</si>
  <si>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</si>
  <si>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</si>
  <si>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</si>
  <si>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</si>
  <si>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</si>
  <si>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</si>
  <si>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</si>
  <si>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</si>
  <si>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</si>
  <si>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</si>
  <si>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</si>
  <si>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</si>
  <si>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视觉传达 23 班长</t>
  </si>
  <si>
    <t>北京林业大学学生主持人团（学生组织）团支书（线上已认证）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</si>
  <si>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</si>
  <si>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</si>
  <si>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</si>
  <si>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</si>
  <si>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</si>
  <si>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</si>
  <si>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</si>
  <si>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</si>
  <si>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</si>
  <si>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</si>
  <si>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</si>
  <si>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</si>
  <si>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</si>
  <si>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</si>
  <si>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</si>
  <si>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</si>
  <si>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</si>
  <si>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</si>
  <si>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</si>
  <si>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</si>
  <si>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</si>
  <si>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</si>
  <si>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</si>
  <si>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</si>
  <si>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</si>
  <si>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</si>
  <si>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</si>
  <si>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</si>
  <si>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</si>
  <si>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</si>
  <si>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</si>
  <si>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</si>
  <si>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中国国际大学生创新大赛 胶望所归•醛净未来 全国铜奖</t>
  </si>
  <si>
    <t>需附带参赛作品立项书/计划书/其他证明材料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</si>
  <si>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</si>
  <si>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</si>
  <si>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</si>
  <si>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</si>
  <si>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</si>
  <si>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</si>
  <si>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</si>
  <si>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</si>
  <si>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</si>
  <si>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</si>
  <si>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</si>
  <si>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</si>
  <si>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</si>
  <si>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</si>
  <si>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</si>
  <si>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</si>
  <si>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</si>
  <si>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</si>
  <si>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</si>
  <si>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</si>
  <si>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</si>
  <si>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学年青桥网二课堂参与____15__次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</si>
  <si>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</si>
  <si>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</si>
  <si>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</si>
  <si>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</si>
  <si>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</si>
  <si>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档：运动会方阵、花束队、红旗队等（运动会加油稿）</t>
  </si>
  <si>
    <t>无此加分项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</si>
  <si>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</si>
  <si>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</si>
  <si>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</si>
  <si>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</si>
  <si>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</si>
  <si>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</si>
  <si>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</si>
  <si>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</si>
  <si>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参与文艺竞赛类活动（上限50）</t>
  </si>
  <si>
    <t>5.2.1</t>
  </si>
  <si>
    <t>北京大学生戏剧艺术节朗诵 金奖</t>
  </si>
  <si>
    <t>五、美育部分（15 分，项目内单独百分制结算）</t>
  </si>
  <si>
    <t>5.2加分项（上限 100）</t>
  </si>
  <si>
    <t>北京林业大学主持人大赛（系统已认证参与）</t>
  </si>
  <si>
    <t>参与文艺活动服务类活动（上限40）</t>
  </si>
  <si>
    <t>5.2.2</t>
  </si>
  <si>
    <t>梁希校内展演（校级）</t>
  </si>
  <si>
    <t>已达上限</t>
  </si>
  <si>
    <t>第四届全国创新争先奖表彰大会 参演（国家级）</t>
  </si>
  <si>
    <t>与第二届绿色科技创新科技大赛颁奖大会（省部级）</t>
  </si>
  <si>
    <t>北京林业大学元旦晚会（校级）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</si>
  <si>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</si>
  <si>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</si>
  <si>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</si>
  <si>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</si>
  <si>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</si>
  <si>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</si>
  <si>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</si>
  <si>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</si>
  <si>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</si>
  <si>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</si>
  <si>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</si>
  <si>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</si>
  <si>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</si>
  <si>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</si>
  <si>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科右前旗暑期社会实践认定为:北京林业大学2025年“植绿报国”暑期社会实践活动校级优秀团队(没有辨析具体获奖级别的，按三等奖进行结算)</t>
  </si>
  <si>
    <t>取最高不累加</t>
  </si>
  <si>
    <t>6.2.3</t>
  </si>
  <si>
    <t>科右前旗暑期社会实践认定为:
2025年度首都大学生暑期社会实践展示交流活动优秀学生:团队(没有辨析具体获奖级别的，按三等奖进行结算)</t>
  </si>
  <si>
    <t>6.2.4</t>
  </si>
  <si>
    <t>社会实践个人获奖</t>
  </si>
  <si>
    <t>志愿服务情况（上限20）</t>
  </si>
  <si>
    <t>6.2.5</t>
  </si>
  <si>
    <r>
      <rPr>
        <sz val="6"/>
        <color indexed="8"/>
        <rFont val="宋体"/>
        <charset val="134"/>
      </rPr>
      <t>2026</t>
    </r>
    <r>
      <rPr>
        <sz val="6"/>
        <color rgb="FF000000"/>
        <rFont val="宋体"/>
        <charset val="134"/>
      </rPr>
      <t>毕业典礼筹备志愿活动</t>
    </r>
    <r>
      <rPr>
        <sz val="6"/>
        <color indexed="8"/>
        <rFont val="宋体"/>
        <charset val="134"/>
      </rPr>
      <t>（15.5h)</t>
    </r>
  </si>
  <si>
    <t>《山河不忘青春敢当》节目志愿活动(41h)</t>
  </si>
  <si>
    <t>《闪光如你》节目志愿(12h)</t>
  </si>
  <si>
    <t>话剧《梁希》(80h)</t>
  </si>
  <si>
    <t>2025艺术设计学院迎新志愿者(5h)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</si>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</sst>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30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3" applyNumberFormat="0" applyAlignment="0" applyProtection="0">
      <alignment vertical="center"/>
    </xf>
    <xf numFmtId="0" fontId="29" fillId="8" borderId="34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9" borderId="35" applyNumberFormat="0" applyAlignment="0" applyProtection="0">
      <alignment vertical="center"/>
    </xf>
    <xf numFmtId="0" fontId="32" fillId="0" borderId="36" applyNumberFormat="0" applyFill="0" applyAlignment="0" applyProtection="0">
      <alignment vertical="center"/>
    </xf>
    <xf numFmtId="0" fontId="33" fillId="0" borderId="37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12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>
      <alignment vertical="center"/>
    </xf>
    <xf numFmtId="49" fontId="5" fillId="2" borderId="15" xfId="0" applyNumberFormat="1" applyFont="1" applyFill="1" applyBorder="1">
      <alignment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176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49" fontId="3" fillId="2" borderId="17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0" fontId="5" fillId="3" borderId="18" xfId="0" applyNumberFormat="1" applyFont="1" applyFill="1" applyBorder="1" applyAlignment="1">
      <alignment horizontal="center" vertical="center" wrapText="1"/>
    </xf>
    <xf numFmtId="176" fontId="6" fillId="2" borderId="18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/>
    </xf>
    <xf numFmtId="176" fontId="8" fillId="2" borderId="18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 wrapText="1"/>
    </xf>
    <xf numFmtId="49" fontId="5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176" fontId="6" fillId="2" borderId="21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/>
    </xf>
    <xf numFmtId="176" fontId="8" fillId="2" borderId="21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5" fillId="4" borderId="21" xfId="0" applyNumberFormat="1" applyFont="1" applyFill="1" applyBorder="1" applyAlignment="1">
      <alignment horizontal="center" vertical="center" wrapText="1"/>
    </xf>
    <xf numFmtId="176" fontId="10" fillId="5" borderId="21" xfId="0" applyNumberFormat="1" applyFont="1" applyFill="1" applyBorder="1" applyAlignment="1">
      <alignment horizontal="center" vertical="center"/>
    </xf>
    <xf numFmtId="176" fontId="11" fillId="5" borderId="21" xfId="0" applyNumberFormat="1" applyFont="1" applyFill="1" applyBorder="1" applyAlignment="1">
      <alignment horizontal="center" vertical="center"/>
    </xf>
    <xf numFmtId="176" fontId="12" fillId="5" borderId="21" xfId="0" applyNumberFormat="1" applyFont="1" applyFill="1" applyBorder="1" applyAlignment="1">
      <alignment horizontal="center" vertical="center"/>
    </xf>
    <xf numFmtId="176" fontId="13" fillId="5" borderId="21" xfId="0" applyNumberFormat="1" applyFont="1" applyFill="1" applyBorder="1" applyAlignment="1">
      <alignment horizontal="center" vertical="center"/>
    </xf>
    <xf numFmtId="0" fontId="13" fillId="5" borderId="22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vertical="center" wrapText="1"/>
    </xf>
    <xf numFmtId="176" fontId="6" fillId="2" borderId="21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5" fillId="3" borderId="23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 wrapText="1"/>
    </xf>
    <xf numFmtId="176" fontId="9" fillId="2" borderId="21" xfId="0" applyNumberFormat="1" applyFont="1" applyFill="1" applyBorder="1" applyAlignment="1">
      <alignment horizontal="center" vertical="center" wrapText="1"/>
    </xf>
    <xf numFmtId="49" fontId="9" fillId="2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/>
    </xf>
    <xf numFmtId="49" fontId="15" fillId="3" borderId="21" xfId="0" applyNumberFormat="1" applyFont="1" applyFill="1" applyBorder="1">
      <alignment vertical="center"/>
    </xf>
    <xf numFmtId="49" fontId="15" fillId="3" borderId="21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5" fillId="3" borderId="18" xfId="0" applyNumberFormat="1" applyFont="1" applyFill="1" applyBorder="1" applyAlignment="1">
      <alignment horizontal="center" vertical="center" wrapText="1"/>
    </xf>
    <xf numFmtId="49" fontId="5" fillId="2" borderId="25" xfId="0" applyNumberFormat="1" applyFont="1" applyFill="1" applyBorder="1" applyAlignment="1">
      <alignment horizontal="center" vertical="center" wrapText="1"/>
    </xf>
    <xf numFmtId="49" fontId="5" fillId="3" borderId="25" xfId="0" applyNumberFormat="1" applyFont="1" applyFill="1" applyBorder="1" applyAlignment="1">
      <alignment horizontal="center" vertical="center"/>
    </xf>
    <xf numFmtId="49" fontId="14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9" fillId="2" borderId="22" xfId="0" applyNumberFormat="1" applyFont="1" applyFill="1" applyBorder="1" applyAlignment="1">
      <alignment horizontal="center" vertical="center"/>
    </xf>
    <xf numFmtId="0" fontId="15" fillId="3" borderId="21" xfId="0" applyFont="1" applyFill="1" applyBorder="1" applyAlignment="1">
      <alignment horizontal="center" vertical="center"/>
    </xf>
    <xf numFmtId="49" fontId="16" fillId="3" borderId="21" xfId="0" applyNumberFormat="1" applyFont="1" applyFill="1" applyBorder="1" applyAlignment="1">
      <alignment horizontal="center" vertical="center"/>
    </xf>
    <xf numFmtId="0" fontId="15" fillId="0" borderId="0" xfId="0" applyNumberFormat="1" applyFont="1">
      <alignment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49" fontId="9" fillId="3" borderId="21" xfId="0" applyNumberFormat="1" applyFont="1" applyFill="1" applyBorder="1" applyAlignment="1">
      <alignment horizontal="center" vertical="center"/>
    </xf>
    <xf numFmtId="49" fontId="3" fillId="2" borderId="26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49" fontId="5" fillId="0" borderId="20" xfId="0" applyNumberFormat="1" applyFont="1" applyFill="1" applyBorder="1" applyAlignment="1">
      <alignment horizontal="center" vertical="center" wrapText="1"/>
    </xf>
    <xf numFmtId="49" fontId="5" fillId="0" borderId="21" xfId="0" applyNumberFormat="1" applyFont="1" applyFill="1" applyBorder="1" applyAlignment="1">
      <alignment horizontal="center" vertical="center" wrapText="1"/>
    </xf>
    <xf numFmtId="49" fontId="5" fillId="0" borderId="25" xfId="0" applyNumberFormat="1" applyFont="1" applyFill="1" applyBorder="1" applyAlignment="1">
      <alignment horizontal="center" vertical="center" wrapText="1"/>
    </xf>
    <xf numFmtId="49" fontId="14" fillId="0" borderId="21" xfId="0" applyNumberFormat="1" applyFont="1" applyFill="1" applyBorder="1" applyAlignment="1">
      <alignment horizontal="left" vertical="center" wrapText="1"/>
    </xf>
    <xf numFmtId="176" fontId="10" fillId="0" borderId="21" xfId="0" applyNumberFormat="1" applyFont="1" applyFill="1" applyBorder="1" applyAlignment="1">
      <alignment horizontal="center" vertical="center"/>
    </xf>
    <xf numFmtId="176" fontId="11" fillId="0" borderId="21" xfId="0" applyNumberFormat="1" applyFont="1" applyFill="1" applyBorder="1" applyAlignment="1">
      <alignment horizontal="center" vertical="center"/>
    </xf>
    <xf numFmtId="176" fontId="12" fillId="0" borderId="21" xfId="0" applyNumberFormat="1" applyFont="1" applyFill="1" applyBorder="1" applyAlignment="1">
      <alignment horizontal="center" vertical="center"/>
    </xf>
    <xf numFmtId="176" fontId="13" fillId="0" borderId="21" xfId="0" applyNumberFormat="1" applyFont="1" applyFill="1" applyBorder="1" applyAlignment="1">
      <alignment horizontal="center" vertical="center"/>
    </xf>
    <xf numFmtId="0" fontId="13" fillId="0" borderId="22" xfId="0" applyNumberFormat="1" applyFont="1" applyFill="1" applyBorder="1" applyAlignment="1">
      <alignment horizontal="center" vertical="center"/>
    </xf>
    <xf numFmtId="0" fontId="0" fillId="0" borderId="0" xfId="0" applyNumberFormat="1" applyFill="1">
      <alignment vertical="center"/>
    </xf>
    <xf numFmtId="49" fontId="2" fillId="2" borderId="21" xfId="0" applyNumberFormat="1" applyFont="1" applyFill="1" applyBorder="1" applyAlignment="1">
      <alignment horizontal="center" vertical="center" wrapText="1"/>
    </xf>
    <xf numFmtId="49" fontId="9" fillId="3" borderId="25" xfId="0" applyNumberFormat="1" applyFont="1" applyFill="1" applyBorder="1" applyAlignment="1">
      <alignment horizontal="center" vertical="center"/>
    </xf>
    <xf numFmtId="49" fontId="14" fillId="2" borderId="18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vertical="center"/>
    </xf>
    <xf numFmtId="49" fontId="14" fillId="2" borderId="25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vertical="center" wrapText="1"/>
    </xf>
    <xf numFmtId="49" fontId="5" fillId="4" borderId="24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 wrapText="1"/>
    </xf>
    <xf numFmtId="49" fontId="5" fillId="4" borderId="26" xfId="0" applyNumberFormat="1" applyFont="1" applyFill="1" applyBorder="1" applyAlignment="1">
      <alignment horizontal="center" vertical="center" wrapText="1"/>
    </xf>
    <xf numFmtId="49" fontId="17" fillId="2" borderId="21" xfId="0" applyNumberFormat="1" applyFont="1" applyFill="1" applyBorder="1" applyAlignment="1">
      <alignment horizontal="center" vertical="center" wrapText="1"/>
    </xf>
    <xf numFmtId="49" fontId="17" fillId="3" borderId="21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49" fontId="17" fillId="3" borderId="23" xfId="0" applyNumberFormat="1" applyFont="1" applyFill="1" applyBorder="1" applyAlignment="1">
      <alignment horizontal="center" vertical="center" wrapText="1"/>
    </xf>
    <xf numFmtId="0" fontId="15" fillId="0" borderId="21" xfId="0" applyFont="1" applyBorder="1">
      <alignment vertical="center"/>
    </xf>
    <xf numFmtId="49" fontId="17" fillId="3" borderId="25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49" fontId="17" fillId="3" borderId="18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4" borderId="29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0" fontId="9" fillId="2" borderId="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6"/>
  <sheetViews>
    <sheetView showGridLines="0" tabSelected="1" view="pageBreakPreview" zoomScale="113" zoomScaleNormal="145" topLeftCell="A60" workbookViewId="0">
      <selection activeCell="O76" sqref="O76"/>
    </sheetView>
  </sheetViews>
  <sheetFormatPr defaultColWidth="8.66666666666667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5" customWidth="1"/>
    <col min="6" max="6" width="27" style="1" customWidth="1"/>
    <col min="7" max="7" width="5.5" style="6" customWidth="1"/>
    <col min="8" max="8" width="6.16666666666667" style="6" customWidth="1"/>
    <col min="9" max="9" width="5.66666666666667" style="6" customWidth="1"/>
    <col min="10" max="10" width="5.16666666666667" style="6" customWidth="1"/>
    <col min="11" max="11" width="17.3333333333333" style="1" customWidth="1"/>
    <col min="12" max="254" width="8.66666666666667" style="1" customWidth="1"/>
  </cols>
  <sheetData>
    <row r="1" ht="23.25" customHeight="1" spans="1:254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9"/>
    </row>
    <row r="2" ht="23.5" customHeight="1" spans="1:254">
      <c r="A2" s="10" t="s">
        <v>1</v>
      </c>
      <c r="B2" s="11" t="s">
        <v>2</v>
      </c>
      <c r="C2" s="12" t="s">
        <v>3</v>
      </c>
      <c r="D2" s="12" t="s">
        <v>4</v>
      </c>
      <c r="E2" s="12"/>
      <c r="F2" s="12" t="s">
        <v>5</v>
      </c>
      <c r="G2" s="13">
        <v>231401524</v>
      </c>
      <c r="H2" s="13"/>
      <c r="I2" s="13" t="s">
        <v>6</v>
      </c>
      <c r="J2" s="13" t="s">
        <v>7</v>
      </c>
      <c r="K2" s="14">
        <v>717</v>
      </c>
    </row>
    <row r="3" ht="12" customHeight="1" spans="1:254">
      <c r="A3" s="15" t="s">
        <v>8</v>
      </c>
      <c r="B3" s="16"/>
      <c r="C3" s="16"/>
      <c r="D3" s="17"/>
      <c r="E3" s="18"/>
      <c r="F3" s="17"/>
      <c r="G3" s="19"/>
      <c r="H3" s="19"/>
      <c r="I3" s="19"/>
      <c r="J3" s="19"/>
      <c r="K3" s="20"/>
    </row>
    <row r="4" ht="39.75" customHeight="1" spans="1:254">
      <c r="A4" s="21"/>
      <c r="B4" s="22"/>
      <c r="C4" s="23" t="s">
        <v>9</v>
      </c>
      <c r="D4" s="23" t="s">
        <v>10</v>
      </c>
      <c r="E4" s="23" t="s">
        <v>11</v>
      </c>
      <c r="F4" s="24" t="s">
        <v>12</v>
      </c>
      <c r="G4" s="25" t="s">
        <v>13</v>
      </c>
      <c r="H4" s="25" t="s">
        <v>14</v>
      </c>
      <c r="I4" s="25" t="s">
        <v>15</v>
      </c>
      <c r="J4" s="25" t="s">
        <v>16</v>
      </c>
      <c r="K4" s="26" t="s">
        <v>17</v>
      </c>
    </row>
    <row r="5" s="3" customFormat="1" ht="40" customHeight="1" spans="1:254">
      <c r="A5" s="27" t="s">
        <v>18</v>
      </c>
      <c r="B5" s="28" t="s">
        <v>19</v>
      </c>
      <c r="C5" s="28"/>
      <c r="D5" s="29"/>
      <c r="E5" s="29"/>
      <c r="F5" s="29" t="s">
        <v>20</v>
      </c>
      <c r="G5" s="30">
        <v>100</v>
      </c>
      <c r="H5" s="31">
        <v>100</v>
      </c>
      <c r="I5" s="32"/>
      <c r="J5" s="33"/>
      <c r="K5" s="3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</row>
    <row r="6" s="3" customFormat="1" ht="23" customHeight="1" spans="1:254">
      <c r="A6" s="35"/>
      <c r="B6" s="36" t="s">
        <v>21</v>
      </c>
      <c r="C6" s="36"/>
      <c r="D6" s="37"/>
      <c r="E6" s="37"/>
      <c r="F6" s="37"/>
      <c r="G6" s="38">
        <v>0</v>
      </c>
      <c r="H6" s="39"/>
      <c r="I6" s="40"/>
      <c r="J6" s="41"/>
      <c r="K6" s="42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</row>
    <row r="7" ht="22" customHeight="1" spans="1:254">
      <c r="A7" s="35"/>
      <c r="B7" s="43" t="s">
        <v>22</v>
      </c>
      <c r="C7" s="43"/>
      <c r="D7" s="43"/>
      <c r="E7" s="43"/>
      <c r="F7" s="43"/>
      <c r="G7" s="44">
        <v>100</v>
      </c>
      <c r="H7" s="45">
        <v>100</v>
      </c>
      <c r="I7" s="46"/>
      <c r="J7" s="47"/>
      <c r="K7" s="48"/>
    </row>
    <row r="8" ht="21" customHeight="1" spans="1:254">
      <c r="A8" s="49" t="s">
        <v>23</v>
      </c>
      <c r="B8" s="36" t="s">
        <v>24</v>
      </c>
      <c r="C8" s="36" t="s">
        <v>25</v>
      </c>
      <c r="D8" s="37" t="s">
        <v>26</v>
      </c>
      <c r="E8" s="50" t="s">
        <v>27</v>
      </c>
      <c r="F8" s="51" t="s">
        <v>28</v>
      </c>
      <c r="G8" s="52">
        <v>5</v>
      </c>
      <c r="H8" s="39">
        <v>5</v>
      </c>
      <c r="I8" s="40"/>
      <c r="J8" s="41"/>
      <c r="K8" s="42"/>
    </row>
    <row r="9" ht="15" spans="1:254">
      <c r="A9" s="49"/>
      <c r="B9" s="36"/>
      <c r="C9" s="36"/>
      <c r="D9" s="37"/>
      <c r="E9" s="50" t="s">
        <v>29</v>
      </c>
      <c r="F9" s="51" t="s">
        <v>30</v>
      </c>
      <c r="G9" s="52">
        <v>10</v>
      </c>
      <c r="H9" s="39">
        <v>10</v>
      </c>
      <c r="I9" s="40"/>
      <c r="J9" s="41"/>
      <c r="K9" s="42"/>
    </row>
    <row r="10" ht="15" spans="1:254">
      <c r="A10" s="49"/>
      <c r="B10" s="36"/>
      <c r="C10" s="36"/>
      <c r="D10" s="37"/>
      <c r="E10" s="50"/>
      <c r="F10" s="51" t="s">
        <v>31</v>
      </c>
      <c r="G10" s="52">
        <v>10</v>
      </c>
      <c r="H10" s="39">
        <v>10</v>
      </c>
      <c r="I10" s="40"/>
      <c r="J10" s="41"/>
      <c r="K10" s="53"/>
    </row>
    <row r="11" ht="22.5" spans="1:254">
      <c r="A11" s="49"/>
      <c r="B11" s="36"/>
      <c r="C11" s="36"/>
      <c r="D11" s="37" t="s">
        <v>32</v>
      </c>
      <c r="E11" s="50" t="s">
        <v>33</v>
      </c>
      <c r="F11" s="51" t="s">
        <v>34</v>
      </c>
      <c r="G11" s="52">
        <v>0</v>
      </c>
      <c r="H11" s="39"/>
      <c r="I11" s="40"/>
      <c r="J11" s="41"/>
      <c r="K11" s="53"/>
    </row>
    <row r="12" ht="22.5" spans="1:254">
      <c r="A12" s="49"/>
      <c r="B12" s="36"/>
      <c r="C12" s="36"/>
      <c r="D12" s="37"/>
      <c r="E12" s="50" t="s">
        <v>35</v>
      </c>
      <c r="F12" s="51" t="s">
        <v>36</v>
      </c>
      <c r="G12" s="52">
        <v>0</v>
      </c>
      <c r="H12" s="39"/>
      <c r="I12" s="40"/>
      <c r="J12" s="41"/>
      <c r="K12" s="53"/>
    </row>
    <row r="13" ht="19" spans="1:254">
      <c r="A13" s="49"/>
      <c r="B13" s="36"/>
      <c r="C13" s="54"/>
      <c r="D13" s="55" t="s">
        <v>37</v>
      </c>
      <c r="E13" s="56" t="s">
        <v>38</v>
      </c>
      <c r="F13" s="51" t="s">
        <v>39</v>
      </c>
      <c r="G13" s="52">
        <v>0</v>
      </c>
      <c r="H13" s="57"/>
      <c r="I13" s="58"/>
      <c r="J13" s="59"/>
      <c r="K13" s="60"/>
    </row>
    <row r="14" ht="19" spans="1:254">
      <c r="A14" s="49"/>
      <c r="B14" s="36"/>
      <c r="C14" s="28"/>
      <c r="D14" s="61" t="s">
        <v>40</v>
      </c>
      <c r="E14" s="50" t="s">
        <v>41</v>
      </c>
      <c r="F14" s="51" t="s">
        <v>42</v>
      </c>
      <c r="G14" s="52">
        <v>0</v>
      </c>
      <c r="H14" s="57"/>
      <c r="I14" s="58"/>
      <c r="J14" s="59"/>
      <c r="K14" s="60"/>
    </row>
    <row r="15" ht="20" customHeight="1" spans="1:254">
      <c r="A15" s="49"/>
      <c r="B15" s="36"/>
      <c r="C15" s="28" t="s">
        <v>43</v>
      </c>
      <c r="D15" s="62"/>
      <c r="E15" s="63"/>
      <c r="F15" s="64" t="s">
        <v>44</v>
      </c>
      <c r="G15" s="52">
        <v>18</v>
      </c>
      <c r="H15" s="39">
        <v>18</v>
      </c>
      <c r="I15" s="40"/>
      <c r="J15" s="41"/>
      <c r="K15" s="65"/>
    </row>
    <row r="16" ht="22" customHeight="1" spans="1:254">
      <c r="A16" s="49"/>
      <c r="B16" s="36"/>
      <c r="C16" s="28"/>
      <c r="D16" s="62"/>
      <c r="E16" s="63"/>
      <c r="F16" s="51" t="s">
        <v>45</v>
      </c>
      <c r="G16" s="52">
        <v>26</v>
      </c>
      <c r="H16" s="39">
        <v>26</v>
      </c>
      <c r="I16" s="40"/>
      <c r="J16" s="41"/>
      <c r="K16" s="65"/>
    </row>
    <row r="17" ht="20" customHeight="1" spans="1:11">
      <c r="A17" s="49"/>
      <c r="B17" s="36"/>
      <c r="C17" s="28"/>
      <c r="D17" s="62"/>
      <c r="E17" s="63"/>
      <c r="F17" s="51"/>
      <c r="G17" s="52"/>
      <c r="H17" s="39"/>
      <c r="I17" s="40"/>
      <c r="J17" s="41"/>
      <c r="K17" s="65"/>
    </row>
    <row r="18" ht="20" customHeight="1" spans="1:11">
      <c r="A18" s="49"/>
      <c r="B18" s="36" t="s">
        <v>46</v>
      </c>
      <c r="C18" s="28"/>
      <c r="D18" s="62"/>
      <c r="E18" s="50"/>
      <c r="F18" s="51"/>
      <c r="G18" s="52">
        <v>0</v>
      </c>
      <c r="H18" s="39"/>
      <c r="I18" s="40"/>
      <c r="J18" s="41"/>
      <c r="K18" s="65"/>
    </row>
    <row r="19" ht="22" customHeight="1" spans="1:11">
      <c r="A19" s="49"/>
      <c r="B19" s="43" t="s">
        <v>22</v>
      </c>
      <c r="C19" s="43"/>
      <c r="D19" s="43"/>
      <c r="E19" s="43"/>
      <c r="F19" s="43"/>
      <c r="G19" s="44">
        <v>69</v>
      </c>
      <c r="H19" s="45">
        <v>69</v>
      </c>
      <c r="I19" s="46"/>
      <c r="J19" s="47"/>
      <c r="K19" s="48"/>
    </row>
    <row r="20" ht="21" customHeight="1" spans="1:11">
      <c r="A20" s="49" t="s">
        <v>47</v>
      </c>
      <c r="B20" s="54" t="s">
        <v>48</v>
      </c>
      <c r="C20" s="28" t="s">
        <v>49</v>
      </c>
      <c r="D20" s="66"/>
      <c r="E20" s="67" t="s">
        <v>50</v>
      </c>
      <c r="F20" s="67" t="s">
        <v>51</v>
      </c>
      <c r="G20" s="52">
        <v>0</v>
      </c>
      <c r="H20" s="39"/>
      <c r="I20" s="40"/>
      <c r="J20" s="41"/>
      <c r="K20" s="65"/>
    </row>
    <row r="21" ht="21" customHeight="1" spans="1:11">
      <c r="A21" s="49"/>
      <c r="B21" s="68"/>
      <c r="C21" s="28"/>
      <c r="D21" s="69"/>
      <c r="E21" s="50" t="s">
        <v>52</v>
      </c>
      <c r="F21" s="51" t="s">
        <v>53</v>
      </c>
      <c r="G21" s="52">
        <v>0</v>
      </c>
      <c r="H21" s="39"/>
      <c r="I21" s="40"/>
      <c r="J21" s="41"/>
      <c r="K21" s="65"/>
    </row>
    <row r="22" ht="17" customHeight="1" spans="1:11">
      <c r="A22" s="49"/>
      <c r="B22" s="68"/>
      <c r="C22" s="28"/>
      <c r="D22" s="69"/>
      <c r="E22" s="50" t="s">
        <v>54</v>
      </c>
      <c r="F22" s="51" t="s">
        <v>55</v>
      </c>
      <c r="G22" s="52">
        <v>0</v>
      </c>
      <c r="H22" s="39"/>
      <c r="I22" s="40"/>
      <c r="J22" s="41"/>
      <c r="K22" s="65"/>
    </row>
    <row r="23" ht="20" customHeight="1" spans="1:11">
      <c r="A23" s="49"/>
      <c r="B23" s="68"/>
      <c r="C23" s="28" t="s">
        <v>56</v>
      </c>
      <c r="D23" s="69"/>
      <c r="E23" s="50" t="s">
        <v>57</v>
      </c>
      <c r="F23" s="51" t="s">
        <v>58</v>
      </c>
      <c r="G23" s="52">
        <v>0</v>
      </c>
      <c r="H23" s="39"/>
      <c r="I23" s="40"/>
      <c r="J23" s="41"/>
      <c r="K23" s="65"/>
    </row>
    <row r="24" customHeight="1" spans="1:11">
      <c r="A24" s="49"/>
      <c r="B24" s="68"/>
      <c r="C24" s="28"/>
      <c r="D24" s="69"/>
      <c r="E24" s="50" t="s">
        <v>59</v>
      </c>
      <c r="F24" s="51" t="s">
        <v>60</v>
      </c>
      <c r="G24" s="52">
        <v>0</v>
      </c>
      <c r="H24" s="39"/>
      <c r="I24" s="40"/>
      <c r="J24" s="41"/>
      <c r="K24" s="65"/>
    </row>
    <row r="25" ht="22" customHeight="1" spans="1:11">
      <c r="A25" s="49"/>
      <c r="B25" s="68"/>
      <c r="C25" s="28" t="s">
        <v>61</v>
      </c>
      <c r="D25" s="69"/>
      <c r="E25" s="50" t="s">
        <v>62</v>
      </c>
      <c r="F25" s="51" t="s">
        <v>63</v>
      </c>
      <c r="G25" s="52">
        <v>0</v>
      </c>
      <c r="H25" s="39"/>
      <c r="I25" s="40"/>
      <c r="J25" s="41"/>
      <c r="K25" s="65"/>
    </row>
    <row r="26" ht="20" customHeight="1" spans="1:11">
      <c r="A26" s="49"/>
      <c r="B26" s="68"/>
      <c r="C26" s="28" t="s">
        <v>64</v>
      </c>
      <c r="D26" s="69"/>
      <c r="E26" s="50" t="s">
        <v>65</v>
      </c>
      <c r="F26" s="51" t="s">
        <v>66</v>
      </c>
      <c r="G26" s="52">
        <v>0</v>
      </c>
      <c r="H26" s="39"/>
      <c r="I26" s="40"/>
      <c r="J26" s="41"/>
      <c r="K26" s="65"/>
    </row>
    <row r="27" ht="17" customHeight="1" spans="1:11">
      <c r="A27" s="49"/>
      <c r="B27" s="68"/>
      <c r="C27" s="28"/>
      <c r="D27" s="69"/>
      <c r="E27" s="50" t="s">
        <v>67</v>
      </c>
      <c r="F27" s="51" t="s">
        <v>68</v>
      </c>
      <c r="G27" s="52">
        <v>0</v>
      </c>
      <c r="H27" s="39"/>
      <c r="I27" s="40"/>
      <c r="J27" s="41"/>
      <c r="K27" s="65"/>
    </row>
    <row r="28" ht="39" customHeight="1" spans="1:11">
      <c r="A28" s="49"/>
      <c r="B28" s="68"/>
      <c r="C28" s="54" t="s">
        <v>69</v>
      </c>
      <c r="D28" s="69"/>
      <c r="E28" s="50" t="s">
        <v>70</v>
      </c>
      <c r="F28" s="51" t="s">
        <v>71</v>
      </c>
      <c r="G28" s="52">
        <v>0</v>
      </c>
      <c r="H28" s="39"/>
      <c r="I28" s="40"/>
      <c r="J28" s="41"/>
      <c r="K28" s="65"/>
    </row>
    <row r="29" ht="47" customHeight="1" spans="1:11">
      <c r="A29" s="49"/>
      <c r="B29" s="68"/>
      <c r="C29" s="68"/>
      <c r="D29" s="69"/>
      <c r="E29" s="50" t="s">
        <v>72</v>
      </c>
      <c r="F29" s="51" t="s">
        <v>73</v>
      </c>
      <c r="G29" s="52">
        <v>0</v>
      </c>
      <c r="H29" s="39"/>
      <c r="I29" s="40"/>
      <c r="J29" s="41"/>
      <c r="K29" s="65"/>
    </row>
    <row r="30" ht="34" customHeight="1" spans="1:11">
      <c r="A30" s="49"/>
      <c r="B30" s="68"/>
      <c r="C30" s="28"/>
      <c r="D30" s="69"/>
      <c r="E30" s="50" t="s">
        <v>74</v>
      </c>
      <c r="F30" s="51" t="s">
        <v>75</v>
      </c>
      <c r="G30" s="52">
        <v>0</v>
      </c>
      <c r="H30" s="39"/>
      <c r="I30" s="40"/>
      <c r="J30" s="41"/>
      <c r="K30" s="65"/>
    </row>
    <row r="31" ht="34" customHeight="1" spans="1:11">
      <c r="A31" s="49"/>
      <c r="B31" s="68"/>
      <c r="C31" s="28" t="s">
        <v>76</v>
      </c>
      <c r="D31" s="69"/>
      <c r="E31" s="50" t="s">
        <v>77</v>
      </c>
      <c r="F31" s="51" t="s">
        <v>78</v>
      </c>
      <c r="G31" s="52">
        <v>16</v>
      </c>
      <c r="H31" s="39">
        <v>0</v>
      </c>
      <c r="I31" s="40"/>
      <c r="J31" s="41"/>
      <c r="K31" s="65" t="s">
        <v>79</v>
      </c>
    </row>
    <row r="32" ht="20" customHeight="1" spans="1:11">
      <c r="A32" s="49"/>
      <c r="B32" s="68"/>
      <c r="C32" s="28"/>
      <c r="D32" s="69"/>
      <c r="E32" s="50" t="s">
        <v>80</v>
      </c>
      <c r="F32" s="51" t="s">
        <v>81</v>
      </c>
      <c r="G32" s="52">
        <v>0</v>
      </c>
      <c r="H32" s="39"/>
      <c r="I32" s="40"/>
      <c r="J32" s="41"/>
      <c r="K32" s="65"/>
    </row>
    <row r="33" ht="21" customHeight="1" spans="1:11">
      <c r="A33" s="49"/>
      <c r="B33" s="68"/>
      <c r="C33" s="28" t="s">
        <v>82</v>
      </c>
      <c r="D33" s="69"/>
      <c r="E33" s="50" t="s">
        <v>83</v>
      </c>
      <c r="F33" s="51" t="s">
        <v>84</v>
      </c>
      <c r="G33" s="52">
        <v>0</v>
      </c>
      <c r="H33" s="39"/>
      <c r="I33" s="40"/>
      <c r="J33" s="41"/>
      <c r="K33" s="65"/>
    </row>
    <row r="34" ht="27" customHeight="1" spans="1:11">
      <c r="A34" s="49"/>
      <c r="B34" s="68"/>
      <c r="C34" s="28"/>
      <c r="D34" s="69"/>
      <c r="E34" s="50" t="s">
        <v>85</v>
      </c>
      <c r="F34" s="51" t="s">
        <v>86</v>
      </c>
      <c r="G34" s="52">
        <v>0</v>
      </c>
      <c r="H34" s="39"/>
      <c r="I34" s="40"/>
      <c r="J34" s="41"/>
      <c r="K34" s="65"/>
    </row>
    <row r="35" ht="27" customHeight="1" spans="1:11">
      <c r="A35" s="49"/>
      <c r="B35" s="68"/>
      <c r="C35" s="28" t="s">
        <v>87</v>
      </c>
      <c r="D35" s="69"/>
      <c r="E35" s="50" t="s">
        <v>88</v>
      </c>
      <c r="F35" s="51" t="s">
        <v>89</v>
      </c>
      <c r="G35" s="52">
        <v>0</v>
      </c>
      <c r="H35" s="39"/>
      <c r="I35" s="40"/>
      <c r="J35" s="41"/>
      <c r="K35" s="65"/>
    </row>
    <row r="36" ht="20" customHeight="1" spans="1:11">
      <c r="A36" s="49"/>
      <c r="B36" s="68"/>
      <c r="C36" s="68"/>
      <c r="D36" s="69"/>
      <c r="E36" s="56" t="s">
        <v>90</v>
      </c>
      <c r="F36" s="70" t="s">
        <v>91</v>
      </c>
      <c r="G36" s="52">
        <v>0</v>
      </c>
      <c r="H36" s="39"/>
      <c r="I36" s="40"/>
      <c r="J36" s="41"/>
      <c r="K36" s="65"/>
    </row>
    <row r="37" ht="20" customHeight="1" spans="1:11">
      <c r="A37" s="49"/>
      <c r="B37" s="68"/>
      <c r="C37" s="68"/>
      <c r="D37" s="69"/>
      <c r="E37" s="56" t="s">
        <v>92</v>
      </c>
      <c r="F37" s="70" t="s">
        <v>93</v>
      </c>
      <c r="G37" s="52">
        <v>0</v>
      </c>
      <c r="H37" s="39"/>
      <c r="I37" s="40"/>
      <c r="J37" s="41"/>
      <c r="K37" s="65"/>
    </row>
    <row r="38" ht="20" customHeight="1" spans="1:11">
      <c r="A38" s="49"/>
      <c r="B38" s="28"/>
      <c r="C38" s="68"/>
      <c r="D38" s="69"/>
      <c r="E38" s="56" t="s">
        <v>94</v>
      </c>
      <c r="F38" s="70" t="s">
        <v>95</v>
      </c>
      <c r="G38" s="52">
        <v>0</v>
      </c>
      <c r="H38" s="39"/>
      <c r="I38" s="40"/>
      <c r="J38" s="41"/>
      <c r="K38" s="65"/>
    </row>
    <row r="39" ht="20" customHeight="1" spans="1:11">
      <c r="A39" s="49"/>
      <c r="B39" s="71" t="s">
        <v>96</v>
      </c>
      <c r="C39" s="54"/>
      <c r="D39" s="62"/>
      <c r="E39" s="56"/>
      <c r="F39" s="70"/>
      <c r="G39" s="52">
        <v>0</v>
      </c>
      <c r="H39" s="39"/>
      <c r="I39" s="40"/>
      <c r="J39" s="41"/>
      <c r="K39" s="65"/>
    </row>
    <row r="40" ht="22" customHeight="1" spans="1:11">
      <c r="A40" s="49"/>
      <c r="B40" s="43" t="s">
        <v>22</v>
      </c>
      <c r="C40" s="43"/>
      <c r="D40" s="43"/>
      <c r="E40" s="43"/>
      <c r="F40" s="43"/>
      <c r="G40" s="44">
        <v>15</v>
      </c>
      <c r="H40" s="45">
        <v>0</v>
      </c>
      <c r="I40" s="46"/>
      <c r="J40" s="47"/>
      <c r="K40" s="48"/>
    </row>
    <row r="41" ht="26" customHeight="1" spans="1:11">
      <c r="A41" s="49" t="s">
        <v>97</v>
      </c>
      <c r="B41" s="36" t="s">
        <v>98</v>
      </c>
      <c r="C41" s="36" t="s">
        <v>99</v>
      </c>
      <c r="D41" s="72"/>
      <c r="E41" s="64" t="s">
        <v>100</v>
      </c>
      <c r="F41" s="51" t="s">
        <v>101</v>
      </c>
      <c r="G41" s="52">
        <v>10</v>
      </c>
      <c r="H41" s="39">
        <v>10</v>
      </c>
      <c r="I41" s="40"/>
      <c r="J41" s="41"/>
      <c r="K41" s="73"/>
    </row>
    <row r="42" ht="23" customHeight="1" spans="1:11">
      <c r="A42" s="49"/>
      <c r="B42" s="36"/>
      <c r="C42" s="36" t="s">
        <v>102</v>
      </c>
      <c r="D42" s="72"/>
      <c r="E42" s="74" t="s">
        <v>103</v>
      </c>
      <c r="F42" s="51" t="s">
        <v>104</v>
      </c>
      <c r="G42" s="52"/>
      <c r="H42" s="39"/>
      <c r="I42" s="40"/>
      <c r="J42" s="41"/>
      <c r="K42" s="73"/>
    </row>
    <row r="43" ht="19" customHeight="1" spans="1:11">
      <c r="A43" s="49"/>
      <c r="B43" s="36"/>
      <c r="C43" s="36" t="s">
        <v>105</v>
      </c>
      <c r="D43" s="72"/>
      <c r="E43" s="75" t="s">
        <v>106</v>
      </c>
      <c r="F43" s="51" t="s">
        <v>107</v>
      </c>
      <c r="G43" s="52">
        <v>8</v>
      </c>
      <c r="H43" s="39">
        <v>0</v>
      </c>
      <c r="I43" s="40"/>
      <c r="J43" s="41"/>
      <c r="K43" s="73" t="s">
        <v>108</v>
      </c>
    </row>
    <row r="44" ht="17" customHeight="1" spans="1:11">
      <c r="A44" s="49"/>
      <c r="B44" s="36"/>
      <c r="C44" s="36"/>
      <c r="D44" s="72"/>
      <c r="E44" s="75" t="s">
        <v>109</v>
      </c>
      <c r="F44" s="51" t="s">
        <v>110</v>
      </c>
      <c r="G44" s="52"/>
      <c r="H44" s="39"/>
      <c r="I44" s="40"/>
      <c r="J44" s="41"/>
      <c r="K44" s="73"/>
    </row>
    <row r="45" ht="17" customHeight="1" spans="1:11">
      <c r="A45" s="49"/>
      <c r="B45" s="36"/>
      <c r="C45" s="36" t="s">
        <v>111</v>
      </c>
      <c r="D45" s="72"/>
      <c r="E45" s="75" t="s">
        <v>112</v>
      </c>
      <c r="F45" s="51" t="s">
        <v>113</v>
      </c>
      <c r="G45" s="52">
        <v>0</v>
      </c>
      <c r="H45" s="39"/>
      <c r="I45" s="40"/>
      <c r="J45" s="41"/>
      <c r="K45" s="73"/>
    </row>
    <row r="46" ht="17" customHeight="1" spans="1:11">
      <c r="A46" s="49"/>
      <c r="B46" s="36"/>
      <c r="C46" s="36"/>
      <c r="D46" s="72"/>
      <c r="E46" s="75" t="s">
        <v>114</v>
      </c>
      <c r="F46" s="76" t="s">
        <v>115</v>
      </c>
      <c r="G46" s="52">
        <v>0</v>
      </c>
      <c r="H46" s="39"/>
      <c r="I46" s="40"/>
      <c r="J46" s="41"/>
      <c r="K46" s="73"/>
    </row>
    <row r="47" ht="23" customHeight="1" spans="1:11">
      <c r="A47" s="49"/>
      <c r="B47" s="36" t="s">
        <v>116</v>
      </c>
      <c r="C47" s="77"/>
      <c r="D47" s="78"/>
      <c r="E47" s="79"/>
      <c r="F47" s="51"/>
      <c r="G47" s="52"/>
      <c r="H47" s="39"/>
      <c r="I47" s="40"/>
      <c r="J47" s="41"/>
      <c r="K47" s="73"/>
    </row>
    <row r="48" ht="27" customHeight="1" spans="1:11">
      <c r="A48" s="49"/>
      <c r="B48" s="43" t="s">
        <v>22</v>
      </c>
      <c r="C48" s="43"/>
      <c r="D48" s="80"/>
      <c r="E48" s="43"/>
      <c r="F48" s="43"/>
      <c r="G48" s="44">
        <v>18</v>
      </c>
      <c r="H48" s="45">
        <v>10</v>
      </c>
      <c r="I48" s="46"/>
      <c r="J48" s="47"/>
      <c r="K48" s="48"/>
    </row>
    <row r="49" s="4" customFormat="1" ht="27" customHeight="1" spans="1:254">
      <c r="A49" s="81"/>
      <c r="B49" s="82"/>
      <c r="C49" s="54" t="s">
        <v>117</v>
      </c>
      <c r="D49" s="83"/>
      <c r="E49" s="56" t="s">
        <v>118</v>
      </c>
      <c r="F49" s="84" t="s">
        <v>119</v>
      </c>
      <c r="G49" s="85">
        <v>16</v>
      </c>
      <c r="H49" s="86">
        <v>16</v>
      </c>
      <c r="I49" s="87"/>
      <c r="J49" s="88"/>
      <c r="K49" s="89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  <c r="BA49" s="90"/>
      <c r="BB49" s="90"/>
      <c r="BC49" s="90"/>
      <c r="BD49" s="90"/>
      <c r="BE49" s="90"/>
      <c r="BF49" s="90"/>
      <c r="BG49" s="90"/>
      <c r="BH49" s="90"/>
      <c r="BI49" s="90"/>
      <c r="BJ49" s="90"/>
      <c r="BK49" s="90"/>
      <c r="BL49" s="90"/>
      <c r="BM49" s="90"/>
      <c r="BN49" s="90"/>
      <c r="BO49" s="90"/>
      <c r="BP49" s="90"/>
      <c r="BQ49" s="90"/>
      <c r="BR49" s="90"/>
      <c r="BS49" s="90"/>
      <c r="BT49" s="90"/>
      <c r="BU49" s="90"/>
      <c r="BV49" s="90"/>
      <c r="BW49" s="90"/>
      <c r="BX49" s="90"/>
      <c r="BY49" s="90"/>
      <c r="BZ49" s="90"/>
      <c r="CA49" s="90"/>
      <c r="CB49" s="90"/>
      <c r="CC49" s="90"/>
      <c r="CD49" s="90"/>
      <c r="CE49" s="90"/>
      <c r="CF49" s="90"/>
      <c r="CG49" s="90"/>
      <c r="CH49" s="90"/>
      <c r="CI49" s="90"/>
      <c r="CJ49" s="90"/>
      <c r="CK49" s="90"/>
      <c r="CL49" s="90"/>
      <c r="CM49" s="90"/>
      <c r="CN49" s="90"/>
      <c r="CO49" s="90"/>
      <c r="CP49" s="90"/>
      <c r="CQ49" s="90"/>
      <c r="CR49" s="90"/>
      <c r="CS49" s="90"/>
      <c r="CT49" s="90"/>
      <c r="CU49" s="90"/>
      <c r="CV49" s="90"/>
      <c r="CW49" s="90"/>
      <c r="CX49" s="90"/>
      <c r="CY49" s="90"/>
      <c r="CZ49" s="90"/>
      <c r="DA49" s="90"/>
      <c r="DB49" s="90"/>
      <c r="DC49" s="90"/>
      <c r="DD49" s="90"/>
      <c r="DE49" s="90"/>
      <c r="DF49" s="90"/>
      <c r="DG49" s="90"/>
      <c r="DH49" s="90"/>
      <c r="DI49" s="90"/>
      <c r="DJ49" s="90"/>
      <c r="DK49" s="90"/>
      <c r="DL49" s="90"/>
      <c r="DM49" s="90"/>
      <c r="DN49" s="90"/>
      <c r="DO49" s="90"/>
      <c r="DP49" s="90"/>
      <c r="DQ49" s="90"/>
      <c r="DR49" s="90"/>
      <c r="DS49" s="90"/>
      <c r="DT49" s="90"/>
      <c r="DU49" s="90"/>
      <c r="DV49" s="90"/>
      <c r="DW49" s="90"/>
      <c r="DX49" s="90"/>
      <c r="DY49" s="90"/>
      <c r="DZ49" s="90"/>
      <c r="EA49" s="90"/>
      <c r="EB49" s="90"/>
      <c r="EC49" s="90"/>
      <c r="ED49" s="90"/>
      <c r="EE49" s="90"/>
      <c r="EF49" s="90"/>
      <c r="EG49" s="90"/>
      <c r="EH49" s="90"/>
      <c r="EI49" s="90"/>
      <c r="EJ49" s="90"/>
      <c r="EK49" s="90"/>
      <c r="EL49" s="90"/>
      <c r="EM49" s="90"/>
      <c r="EN49" s="90"/>
      <c r="EO49" s="90"/>
      <c r="EP49" s="90"/>
      <c r="EQ49" s="90"/>
      <c r="ER49" s="90"/>
      <c r="ES49" s="90"/>
      <c r="ET49" s="90"/>
      <c r="EU49" s="90"/>
      <c r="EV49" s="90"/>
      <c r="EW49" s="90"/>
      <c r="EX49" s="90"/>
      <c r="EY49" s="90"/>
      <c r="EZ49" s="90"/>
      <c r="FA49" s="90"/>
      <c r="FB49" s="90"/>
      <c r="FC49" s="90"/>
      <c r="FD49" s="90"/>
      <c r="FE49" s="90"/>
      <c r="FF49" s="90"/>
      <c r="FG49" s="90"/>
      <c r="FH49" s="90"/>
      <c r="FI49" s="90"/>
      <c r="FJ49" s="90"/>
      <c r="FK49" s="90"/>
      <c r="FL49" s="90"/>
      <c r="FM49" s="90"/>
      <c r="FN49" s="90"/>
      <c r="FO49" s="90"/>
      <c r="FP49" s="90"/>
      <c r="FQ49" s="90"/>
      <c r="FR49" s="90"/>
      <c r="FS49" s="90"/>
      <c r="FT49" s="90"/>
      <c r="FU49" s="90"/>
      <c r="FV49" s="90"/>
      <c r="FW49" s="90"/>
      <c r="FX49" s="90"/>
      <c r="FY49" s="90"/>
      <c r="FZ49" s="90"/>
      <c r="GA49" s="90"/>
      <c r="GB49" s="90"/>
      <c r="GC49" s="90"/>
      <c r="GD49" s="90"/>
      <c r="GE49" s="90"/>
      <c r="GF49" s="90"/>
      <c r="GG49" s="90"/>
      <c r="GH49" s="90"/>
      <c r="GI49" s="90"/>
      <c r="GJ49" s="90"/>
      <c r="GK49" s="90"/>
      <c r="GL49" s="90"/>
      <c r="GM49" s="90"/>
      <c r="GN49" s="90"/>
      <c r="GO49" s="90"/>
      <c r="GP49" s="90"/>
      <c r="GQ49" s="90"/>
      <c r="GR49" s="90"/>
      <c r="GS49" s="90"/>
      <c r="GT49" s="90"/>
      <c r="GU49" s="90"/>
      <c r="GV49" s="90"/>
      <c r="GW49" s="90"/>
      <c r="GX49" s="90"/>
      <c r="GY49" s="90"/>
      <c r="GZ49" s="90"/>
      <c r="HA49" s="90"/>
      <c r="HB49" s="90"/>
      <c r="HC49" s="90"/>
      <c r="HD49" s="90"/>
      <c r="HE49" s="90"/>
      <c r="HF49" s="90"/>
      <c r="HG49" s="90"/>
      <c r="HH49" s="90"/>
      <c r="HI49" s="90"/>
      <c r="HJ49" s="90"/>
      <c r="HK49" s="90"/>
      <c r="HL49" s="90"/>
      <c r="HM49" s="90"/>
      <c r="HN49" s="90"/>
      <c r="HO49" s="90"/>
      <c r="HP49" s="90"/>
      <c r="HQ49" s="90"/>
      <c r="HR49" s="90"/>
      <c r="HS49" s="90"/>
      <c r="HT49" s="90"/>
      <c r="HU49" s="90"/>
      <c r="HV49" s="90"/>
      <c r="HW49" s="90"/>
      <c r="HX49" s="90"/>
      <c r="HY49" s="90"/>
      <c r="HZ49" s="90"/>
      <c r="IA49" s="90"/>
      <c r="IB49" s="90"/>
      <c r="IC49" s="90"/>
      <c r="ID49" s="90"/>
      <c r="IE49" s="90"/>
      <c r="IF49" s="90"/>
      <c r="IG49" s="90"/>
      <c r="IH49" s="90"/>
      <c r="II49" s="90"/>
      <c r="IJ49" s="90"/>
      <c r="IK49" s="90"/>
      <c r="IL49" s="90"/>
      <c r="IM49" s="90"/>
      <c r="IN49" s="90"/>
      <c r="IO49" s="90"/>
      <c r="IP49" s="90"/>
      <c r="IQ49" s="90"/>
      <c r="IR49" s="90"/>
      <c r="IS49" s="90"/>
      <c r="IT49" s="90"/>
    </row>
    <row r="50" ht="27" customHeight="1" spans="1:254">
      <c r="A50" s="49" t="s">
        <v>120</v>
      </c>
      <c r="B50" s="91" t="s">
        <v>121</v>
      </c>
      <c r="C50" s="28"/>
      <c r="D50" s="92"/>
      <c r="E50" s="93"/>
      <c r="F50" s="51" t="s">
        <v>122</v>
      </c>
      <c r="G50" s="52">
        <v>4</v>
      </c>
      <c r="H50" s="39">
        <v>4</v>
      </c>
      <c r="I50" s="40"/>
      <c r="J50" s="41"/>
      <c r="K50" s="73"/>
    </row>
    <row r="51" ht="27" customHeight="1" spans="1:254">
      <c r="A51" s="49"/>
      <c r="B51" s="91"/>
      <c r="C51" s="54" t="s">
        <v>123</v>
      </c>
      <c r="D51" s="92"/>
      <c r="E51" s="56" t="s">
        <v>124</v>
      </c>
      <c r="F51" s="51" t="s">
        <v>125</v>
      </c>
      <c r="G51" s="52">
        <v>8</v>
      </c>
      <c r="H51" s="94">
        <v>0</v>
      </c>
      <c r="I51" s="40"/>
      <c r="J51" s="41"/>
      <c r="K51" s="73" t="s">
        <v>126</v>
      </c>
    </row>
    <row r="52" ht="25" customHeight="1" spans="1:254">
      <c r="A52" s="49"/>
      <c r="B52" s="91"/>
      <c r="C52" s="68"/>
      <c r="D52" s="92"/>
      <c r="E52" s="95"/>
      <c r="F52" s="51" t="s">
        <v>127</v>
      </c>
      <c r="G52" s="52">
        <v>20</v>
      </c>
      <c r="H52" s="39">
        <v>30</v>
      </c>
      <c r="I52" s="40"/>
      <c r="J52" s="41"/>
      <c r="K52" s="73"/>
    </row>
    <row r="53" ht="25" customHeight="1" spans="1:254">
      <c r="A53" s="49"/>
      <c r="B53" s="91"/>
      <c r="C53" s="68"/>
      <c r="D53" s="92"/>
      <c r="E53" s="95"/>
      <c r="F53" s="51" t="s">
        <v>128</v>
      </c>
      <c r="G53" s="52">
        <v>10</v>
      </c>
      <c r="H53" s="39"/>
      <c r="I53" s="40"/>
      <c r="J53" s="41"/>
      <c r="K53" s="73"/>
    </row>
    <row r="54" ht="25" customHeight="1" spans="1:254">
      <c r="A54" s="49"/>
      <c r="B54" s="91"/>
      <c r="C54" s="68"/>
      <c r="D54" s="92"/>
      <c r="E54" s="93"/>
      <c r="F54" s="51" t="s">
        <v>129</v>
      </c>
      <c r="G54" s="52">
        <v>8</v>
      </c>
      <c r="H54" s="39"/>
      <c r="I54" s="40"/>
      <c r="J54" s="41"/>
      <c r="K54" s="73"/>
    </row>
    <row r="55" ht="28" customHeight="1" spans="1:254">
      <c r="A55" s="49"/>
      <c r="B55" s="91"/>
      <c r="C55" s="28"/>
      <c r="D55" s="92"/>
      <c r="E55" s="50" t="s">
        <v>130</v>
      </c>
      <c r="F55" s="51" t="s">
        <v>131</v>
      </c>
      <c r="G55" s="52">
        <v>0</v>
      </c>
      <c r="H55" s="39"/>
      <c r="I55" s="40"/>
      <c r="J55" s="41"/>
      <c r="K55" s="53"/>
    </row>
    <row r="56" ht="28" customHeight="1" spans="1:254">
      <c r="A56" s="49"/>
      <c r="B56" s="91"/>
      <c r="C56" s="36" t="s">
        <v>132</v>
      </c>
      <c r="D56" s="92"/>
      <c r="E56" s="50" t="s">
        <v>133</v>
      </c>
      <c r="F56" s="51" t="s">
        <v>134</v>
      </c>
      <c r="G56" s="52">
        <v>0</v>
      </c>
      <c r="H56" s="39"/>
      <c r="I56" s="40"/>
      <c r="J56" s="41"/>
      <c r="K56" s="53"/>
    </row>
    <row r="57" ht="24" customHeight="1" spans="1:254">
      <c r="A57" s="49"/>
      <c r="B57" s="71" t="s">
        <v>135</v>
      </c>
      <c r="C57" s="96"/>
      <c r="D57" s="37"/>
      <c r="E57" s="56"/>
      <c r="F57" s="70"/>
      <c r="G57" s="52"/>
      <c r="H57" s="39"/>
      <c r="I57" s="40"/>
      <c r="J57" s="41"/>
      <c r="K57" s="42"/>
    </row>
    <row r="58" ht="22" customHeight="1" spans="1:254">
      <c r="A58" s="49"/>
      <c r="B58" s="97" t="s">
        <v>22</v>
      </c>
      <c r="C58" s="98"/>
      <c r="D58" s="98"/>
      <c r="E58" s="98"/>
      <c r="F58" s="99"/>
      <c r="G58" s="44">
        <v>60</v>
      </c>
      <c r="H58" s="45">
        <v>50</v>
      </c>
      <c r="I58" s="46"/>
      <c r="J58" s="47"/>
      <c r="K58" s="48"/>
    </row>
    <row r="59" ht="26" customHeight="1" spans="1:254">
      <c r="A59" s="49" t="s">
        <v>136</v>
      </c>
      <c r="B59" s="36" t="s">
        <v>137</v>
      </c>
      <c r="C59" s="100" t="s">
        <v>138</v>
      </c>
      <c r="D59" s="101" t="s">
        <v>139</v>
      </c>
      <c r="E59" s="50" t="s">
        <v>140</v>
      </c>
      <c r="F59" s="102" t="s">
        <v>141</v>
      </c>
      <c r="G59" s="52"/>
      <c r="H59" s="39"/>
      <c r="I59" s="40"/>
      <c r="J59" s="41"/>
      <c r="K59" s="73"/>
    </row>
    <row r="60" ht="41" customHeight="1" spans="1:254">
      <c r="A60" s="49"/>
      <c r="B60" s="36"/>
      <c r="C60" s="100"/>
      <c r="D60" s="101" t="s">
        <v>142</v>
      </c>
      <c r="E60" s="50" t="s">
        <v>143</v>
      </c>
      <c r="F60" s="51" t="s">
        <v>144</v>
      </c>
      <c r="G60" s="52">
        <v>10</v>
      </c>
      <c r="H60" s="39">
        <v>0</v>
      </c>
      <c r="I60" s="40"/>
      <c r="J60" s="41"/>
      <c r="K60" s="73" t="s">
        <v>145</v>
      </c>
    </row>
    <row r="61" ht="37" customHeight="1" spans="1:254">
      <c r="A61" s="49"/>
      <c r="B61" s="36"/>
      <c r="C61" s="100"/>
      <c r="D61" s="101"/>
      <c r="E61" s="50" t="s">
        <v>146</v>
      </c>
      <c r="F61" s="51" t="s">
        <v>147</v>
      </c>
      <c r="G61" s="52">
        <v>16</v>
      </c>
      <c r="H61" s="39">
        <v>16</v>
      </c>
      <c r="I61" s="40"/>
      <c r="J61" s="41"/>
      <c r="K61" s="53"/>
    </row>
    <row r="62" customHeight="1" spans="1:254">
      <c r="A62" s="49"/>
      <c r="B62" s="36"/>
      <c r="C62" s="100"/>
      <c r="D62" s="101"/>
      <c r="E62" s="50" t="s">
        <v>148</v>
      </c>
      <c r="F62" s="51" t="s">
        <v>149</v>
      </c>
      <c r="G62" s="52">
        <v>0</v>
      </c>
      <c r="H62" s="39"/>
      <c r="I62" s="40"/>
      <c r="J62" s="41"/>
      <c r="K62" s="53"/>
    </row>
    <row r="63" customHeight="1" spans="1:254">
      <c r="A63" s="49"/>
      <c r="B63" s="36"/>
      <c r="C63" s="100"/>
      <c r="D63" s="103" t="s">
        <v>150</v>
      </c>
      <c r="E63" s="56" t="s">
        <v>151</v>
      </c>
      <c r="F63" s="104" t="s">
        <v>152</v>
      </c>
      <c r="G63" s="52">
        <v>4</v>
      </c>
      <c r="H63" s="39">
        <v>20</v>
      </c>
      <c r="I63" s="40"/>
      <c r="J63" s="41"/>
      <c r="K63" s="53" t="s">
        <v>126</v>
      </c>
    </row>
    <row r="64" customHeight="1" spans="1:254">
      <c r="A64" s="49"/>
      <c r="B64" s="36"/>
      <c r="C64" s="100"/>
      <c r="D64" s="105"/>
      <c r="E64" s="95"/>
      <c r="F64" s="104" t="s">
        <v>153</v>
      </c>
      <c r="G64" s="52">
        <v>4</v>
      </c>
      <c r="H64" s="39"/>
      <c r="I64" s="40"/>
      <c r="J64" s="41"/>
      <c r="K64" s="53"/>
    </row>
    <row r="65" customHeight="1" spans="1:11">
      <c r="A65" s="49"/>
      <c r="B65" s="36"/>
      <c r="C65" s="100"/>
      <c r="D65" s="105"/>
      <c r="E65" s="95"/>
      <c r="F65" s="104" t="s">
        <v>154</v>
      </c>
      <c r="G65" s="52">
        <v>4</v>
      </c>
      <c r="H65" s="39"/>
      <c r="I65" s="40"/>
      <c r="J65" s="41"/>
      <c r="K65" s="53"/>
    </row>
    <row r="66" customHeight="1" spans="1:11">
      <c r="A66" s="49"/>
      <c r="B66" s="36"/>
      <c r="C66" s="100"/>
      <c r="D66" s="105"/>
      <c r="E66" s="95"/>
      <c r="F66" s="104" t="s">
        <v>155</v>
      </c>
      <c r="G66" s="52">
        <v>4</v>
      </c>
      <c r="H66" s="39"/>
      <c r="I66" s="40"/>
      <c r="J66" s="41"/>
      <c r="K66" s="53"/>
    </row>
    <row r="67" customHeight="1" spans="1:11">
      <c r="A67" s="49"/>
      <c r="B67" s="36"/>
      <c r="C67" s="100"/>
      <c r="D67" s="105"/>
      <c r="E67" s="93"/>
      <c r="F67" s="106" t="s">
        <v>156</v>
      </c>
      <c r="G67" s="52">
        <v>4</v>
      </c>
      <c r="H67" s="39"/>
      <c r="I67" s="40"/>
      <c r="J67" s="41"/>
      <c r="K67" s="53"/>
    </row>
    <row r="68" customHeight="1" spans="1:11">
      <c r="A68" s="49"/>
      <c r="B68" s="36"/>
      <c r="C68" s="100"/>
      <c r="D68" s="107"/>
      <c r="E68" s="50" t="s">
        <v>157</v>
      </c>
      <c r="F68" s="51" t="s">
        <v>158</v>
      </c>
      <c r="G68" s="52">
        <v>0</v>
      </c>
      <c r="H68" s="39"/>
      <c r="I68" s="40"/>
      <c r="J68" s="41"/>
      <c r="K68" s="53"/>
    </row>
    <row r="69" ht="35" customHeight="1" spans="1:11">
      <c r="A69" s="49"/>
      <c r="B69" s="36"/>
      <c r="C69" s="100"/>
      <c r="D69" s="101" t="s">
        <v>159</v>
      </c>
      <c r="E69" s="50" t="s">
        <v>160</v>
      </c>
      <c r="F69" s="51" t="s">
        <v>161</v>
      </c>
      <c r="G69" s="52">
        <v>0</v>
      </c>
      <c r="H69" s="39"/>
      <c r="I69" s="40"/>
      <c r="J69" s="41"/>
      <c r="K69" s="53"/>
    </row>
    <row r="70" customHeight="1" spans="1:11">
      <c r="A70" s="49"/>
      <c r="B70" s="36"/>
      <c r="C70" s="100" t="s">
        <v>162</v>
      </c>
      <c r="D70" s="101" t="s">
        <v>163</v>
      </c>
      <c r="E70" s="50" t="s">
        <v>164</v>
      </c>
      <c r="F70" s="51" t="s">
        <v>165</v>
      </c>
      <c r="G70" s="52">
        <v>0</v>
      </c>
      <c r="H70" s="39"/>
      <c r="I70" s="40"/>
      <c r="J70" s="41"/>
      <c r="K70" s="53"/>
    </row>
    <row r="71" customHeight="1" spans="1:11">
      <c r="A71" s="49"/>
      <c r="B71" s="36"/>
      <c r="C71" s="100"/>
      <c r="D71" s="101"/>
      <c r="E71" s="50" t="s">
        <v>166</v>
      </c>
      <c r="F71" s="51" t="s">
        <v>167</v>
      </c>
      <c r="G71" s="52">
        <v>0</v>
      </c>
      <c r="H71" s="39"/>
      <c r="I71" s="40"/>
      <c r="J71" s="41"/>
      <c r="K71" s="53"/>
    </row>
    <row r="72" customHeight="1" spans="1:11">
      <c r="A72" s="49"/>
      <c r="B72" s="36"/>
      <c r="C72" s="100"/>
      <c r="D72" s="101"/>
      <c r="E72" s="50" t="s">
        <v>168</v>
      </c>
      <c r="F72" s="51" t="s">
        <v>169</v>
      </c>
      <c r="G72" s="52">
        <v>0</v>
      </c>
      <c r="H72" s="39"/>
      <c r="I72" s="40"/>
      <c r="J72" s="41"/>
      <c r="K72" s="53"/>
    </row>
    <row r="73" customHeight="1" spans="1:11">
      <c r="A73" s="49"/>
      <c r="B73" s="54" t="s">
        <v>170</v>
      </c>
      <c r="C73" s="96"/>
      <c r="D73" s="37"/>
      <c r="E73" s="56"/>
      <c r="F73" s="70"/>
      <c r="G73" s="52">
        <v>0</v>
      </c>
      <c r="H73" s="39"/>
      <c r="I73" s="40"/>
      <c r="J73" s="41"/>
      <c r="K73" s="42"/>
    </row>
    <row r="74" customHeight="1" spans="1:11">
      <c r="A74" s="49"/>
      <c r="B74" s="97" t="s">
        <v>22</v>
      </c>
      <c r="C74" s="98"/>
      <c r="D74" s="98"/>
      <c r="E74" s="98"/>
      <c r="F74" s="99"/>
      <c r="G74" s="44">
        <v>46</v>
      </c>
      <c r="H74" s="45">
        <v>36</v>
      </c>
      <c r="I74" s="46"/>
      <c r="J74" s="47"/>
      <c r="K74" s="48"/>
    </row>
    <row r="75" customHeight="1" spans="1:11">
      <c r="A75" s="108" t="s">
        <v>171</v>
      </c>
      <c r="B75" s="109" t="s">
        <v>172</v>
      </c>
      <c r="C75" s="109"/>
      <c r="D75" s="109"/>
      <c r="E75" s="109"/>
      <c r="F75" s="110"/>
      <c r="G75" s="111">
        <v>49.65</v>
      </c>
      <c r="H75" s="112">
        <v>48.2</v>
      </c>
      <c r="I75" s="113"/>
      <c r="J75" s="114"/>
      <c r="K75" s="115"/>
    </row>
    <row r="76" ht="26.5" customHeight="1" spans="1:11">
      <c r="A76" s="108" t="s">
        <v>173</v>
      </c>
      <c r="B76" s="116"/>
      <c r="C76" s="116"/>
      <c r="D76" s="116"/>
      <c r="E76" s="116"/>
      <c r="F76" s="117"/>
      <c r="G76" s="118"/>
      <c r="H76" s="118"/>
      <c r="I76" s="118"/>
      <c r="J76" s="118"/>
      <c r="K76" s="119"/>
    </row>
  </sheetData>
  <mergeCells count="52">
    <mergeCell ref="A1:K1"/>
    <mergeCell ref="D2:E2"/>
    <mergeCell ref="G2:H2"/>
    <mergeCell ref="A3:K3"/>
    <mergeCell ref="B7:F7"/>
    <mergeCell ref="B19:F19"/>
    <mergeCell ref="B40:F40"/>
    <mergeCell ref="B48:F48"/>
    <mergeCell ref="B58:F58"/>
    <mergeCell ref="B74:F74"/>
    <mergeCell ref="B75:F75"/>
    <mergeCell ref="A76:F76"/>
    <mergeCell ref="G76:K76"/>
    <mergeCell ref="A5:A7"/>
    <mergeCell ref="A8:A19"/>
    <mergeCell ref="A20:A40"/>
    <mergeCell ref="A41:A48"/>
    <mergeCell ref="A50:A58"/>
    <mergeCell ref="A59:A74"/>
    <mergeCell ref="B8:B17"/>
    <mergeCell ref="B20:B38"/>
    <mergeCell ref="B41:B46"/>
    <mergeCell ref="B50:B56"/>
    <mergeCell ref="B59:B72"/>
    <mergeCell ref="C8:C14"/>
    <mergeCell ref="C15:C17"/>
    <mergeCell ref="C20:C22"/>
    <mergeCell ref="C23:C24"/>
    <mergeCell ref="C26:C27"/>
    <mergeCell ref="C28:C30"/>
    <mergeCell ref="C31:C32"/>
    <mergeCell ref="C33:C34"/>
    <mergeCell ref="C35:C38"/>
    <mergeCell ref="C43:C44"/>
    <mergeCell ref="C45:C46"/>
    <mergeCell ref="C49:C50"/>
    <mergeCell ref="C51:C55"/>
    <mergeCell ref="C59:C69"/>
    <mergeCell ref="C70:C72"/>
    <mergeCell ref="D8:D9"/>
    <mergeCell ref="D11:D12"/>
    <mergeCell ref="D60:D62"/>
    <mergeCell ref="D63:D68"/>
    <mergeCell ref="D70:D72"/>
    <mergeCell ref="E9:E10"/>
    <mergeCell ref="E49:E50"/>
    <mergeCell ref="E51:E54"/>
    <mergeCell ref="E63:E67"/>
    <mergeCell ref="H52:H54"/>
    <mergeCell ref="H63:H67"/>
    <mergeCell ref="K51:K54"/>
    <mergeCell ref="K63:K67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5:D56 D61:D63 D69:D72"/>
  </dataValidations>
  <printOptions horizontalCentered="1"/>
  <pageMargins left="0.236220472440945" right="0.236220472440945" top="0.748031496062992" bottom="0.748031496062992" header="0.31496062992126" footer="0.31496062992126"/>
  <pageSetup paperSize="1" scale="76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L.</cp:lastModifiedBy>
  <dcterms:created xsi:type="dcterms:W3CDTF">2016-09-22T19:08:00Z</dcterms:created>
  <cp:lastPrinted>2024-06-14T10:46:00Z</cp:lastPrinted>
  <dcterms:modified xsi:type="dcterms:W3CDTF">2026-09-03T03:40:47Z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25622650BA7A70EA51135F668713659B_43</vt:lpwstr>
  </property>
  <property fmtid="{D5CDD505-2E9C-101B-9397-08002B2CF9AE}" pid="4" name="CalculationRule">
    <vt:i4>0</vt:i4>
  </property>
</Properties>
</file>